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<sst xmlns="http://schemas.openxmlformats.org/spreadsheetml/2006/main" count="16" uniqueCount="13">
  <si>
    <t>Brundall Parish Council</t>
  </si>
  <si>
    <t>Bank reconciliation Year End 2015-16</t>
  </si>
  <si>
    <t>Balance per HSBC Current Account</t>
  </si>
  <si>
    <t>at 31-3-2016</t>
  </si>
  <si>
    <t>Outstanding Cheques</t>
  </si>
  <si>
    <t>Balance as per Accounts</t>
  </si>
  <si>
    <t xml:space="preserve">Balance per Broadland Deposit </t>
  </si>
  <si>
    <t>Account</t>
  </si>
  <si>
    <t>At 31-3-2016</t>
  </si>
  <si>
    <t>Per Annual Return</t>
  </si>
  <si>
    <t>Brought Forward figure</t>
  </si>
  <si>
    <t xml:space="preserve">(Blofield &amp; Brundall </t>
  </si>
  <si>
    <t>Pensioner Donation cheque)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</si>
</sst>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33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31.140625" style="0" customWidth="1"/>
    <col min="4" max="4" width="9.57421875" style="0" bestFit="1" customWidth="1"/>
    <col min="5" max="5" width="26.8515625" style="0" customWidth="1"/>
  </cols>
  <sheetData>
    <row r="1" spans="1:2" ht="15">
      <c r="A1" s="6" t="s">
        <v>0</v>
      </c>
      <c r="B1" s="6"/>
    </row>
    <row r="2" spans="1:2" ht="15">
      <c r="A2" s="6" t="s">
        <v>1</v>
      </c>
      <c r="B2" s="6"/>
    </row>
    <row r="4" spans="2:4" ht="15">
      <c r="B4" t="s">
        <v>2</v>
      </c>
      <c r="D4" s="3">
        <v>2440.77</v>
      </c>
    </row>
    <row r="5" spans="2:4" ht="15">
      <c r="B5" t="s">
        <v>3</v>
      </c>
      <c r="D5" s="3"/>
    </row>
    <row r="6" ht="15">
      <c r="D6" s="3"/>
    </row>
    <row r="7" spans="2:5" ht="15">
      <c r="B7" t="s">
        <v>4</v>
      </c>
      <c r="D7" s="3">
        <v>-100</v>
      </c>
      <c r="E7" t="s">
        <v>11</v>
      </c>
    </row>
    <row r="8" spans="2:5" ht="15">
      <c r="B8" s="1"/>
      <c r="C8" s="1"/>
      <c r="D8" s="4"/>
      <c r="E8" t="s">
        <v>12</v>
      </c>
    </row>
    <row r="9" spans="2:4" ht="15">
      <c r="B9" s="2" t="s">
        <v>5</v>
      </c>
      <c r="C9" s="2"/>
      <c r="D9" s="5">
        <v>2340.77</v>
      </c>
    </row>
    <row r="10" spans="2:4" ht="15">
      <c r="B10" s="2" t="s">
        <v>3</v>
      </c>
      <c r="C10" s="2"/>
      <c r="D10" s="5"/>
    </row>
    <row r="11" ht="15">
      <c r="D11" s="3"/>
    </row>
    <row r="12" spans="2:4" ht="15">
      <c r="B12" t="s">
        <v>6</v>
      </c>
      <c r="D12" s="3">
        <v>103909.63</v>
      </c>
    </row>
    <row r="13" spans="2:4" ht="15">
      <c r="B13" t="s">
        <v>7</v>
      </c>
      <c r="D13" s="3"/>
    </row>
    <row r="14" spans="2:4" ht="15">
      <c r="B14" s="1" t="s">
        <v>8</v>
      </c>
      <c r="C14" s="1"/>
      <c r="D14" s="4"/>
    </row>
    <row r="15" ht="15">
      <c r="D15" s="3"/>
    </row>
    <row r="16" spans="2:4" ht="15">
      <c r="B16" s="2" t="s">
        <v>5</v>
      </c>
      <c r="D16" s="5">
        <v>103909.63</v>
      </c>
    </row>
    <row r="17" spans="2:4" ht="15">
      <c r="B17" s="2" t="s">
        <v>3</v>
      </c>
      <c r="D17" s="3"/>
    </row>
    <row r="18" ht="15">
      <c r="D18" s="3"/>
    </row>
    <row r="19" ht="15">
      <c r="D19" s="3"/>
    </row>
    <row r="20" spans="2:4" ht="15">
      <c r="B20" t="s">
        <v>9</v>
      </c>
      <c r="D20" s="3">
        <v>2340.77</v>
      </c>
    </row>
    <row r="21" spans="2:4" ht="15">
      <c r="B21" s="1"/>
      <c r="C21" s="1"/>
      <c r="D21" s="4">
        <v>103909.63</v>
      </c>
    </row>
    <row r="22" spans="2:4" ht="15">
      <c r="B22" s="2" t="s">
        <v>10</v>
      </c>
      <c r="C22" s="2"/>
      <c r="D22" s="5">
        <f>SUM(D20:D21)</f>
        <v>106250.40000000001</v>
      </c>
    </row>
    <row r="23" ht="15">
      <c r="D2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Brundall Parish</dc:creator>
  <cp:keywords/>
  <dc:description/>
  <cp:lastModifiedBy>Brundall Parish</cp:lastModifiedBy>
  <cp:lastPrinted>2016-06-16T15:14:26Z</cp:lastPrinted>
  <dcterms:created xsi:type="dcterms:W3CDTF">2016-06-16T14:53:14Z</dcterms:created>
  <dcterms:modified xsi:type="dcterms:W3CDTF">2016-06-27T20:17:23Z</dcterms:modified>
  <cp:category/>
  <cp:version/>
  <cp:contentType/>
  <cp:contentStatus/>
</cp:coreProperties>
</file>